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<sst xmlns="http://schemas.openxmlformats.org/spreadsheetml/2006/main" count="42" uniqueCount="42">
  <si>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</si>
  <si>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</si>
  <si>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</si>
  <si>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</si>
  <si>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</si>
  <si>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</si>
  <si>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</si>
  <si>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</si>
  <si>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</si>
  <si>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</si>
  <si>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</si>
  <si>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</si>
  <si>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</si>
  <si>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</si>
  <si>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</si>
  <si>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</si>
  <si>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</si>
  <si>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</si>
  <si>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</si>
  <si>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</si>
  <si>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</si>
  <si>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</si>
  <si>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</si>
  <si>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</si>
  <si>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</si>
  <si>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</si>
  <si>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</si>
  <si>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</si>
  <si>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</si>
  <si>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 xml:space="preserve">Каша вязкая молочная кукурузная </t>
  </si>
  <si>
    <t>54-5к-2020</t>
  </si>
  <si>
    <t>Хлеб пшеничный</t>
  </si>
  <si>
    <t xml:space="preserve"> Пром.</t>
  </si>
  <si>
    <t>Чай с  лимоном и  сахаром</t>
  </si>
  <si>
    <t>54-3гн-2020</t>
  </si>
  <si>
    <t>0.3</t>
  </si>
  <si>
    <t>Сыр твердых сортов в нарезке</t>
  </si>
  <si>
    <t>54-1з-2020</t>
  </si>
  <si>
    <t>Батон нарезной в/с</t>
  </si>
  <si>
    <t>Пром.</t>
  </si>
  <si>
    <t>ИТОГО:</t>
  </si>
  <si>
    <t>26.09.22 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</si>
</sst>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3" max="3" width="12.140625" customWidth="1"/>
    <col min="4" max="4" width="29.140625" customWidth="1"/>
    <col min="7" max="7" width="14.8554687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 t="s">
        <v>28</v>
      </c>
      <c r="I1" t="s">
        <v>3</v>
      </c>
      <c r="J1" s="2" t="s">
        <v>41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0" t="s">
        <v>30</v>
      </c>
      <c r="D4" s="38" t="s">
        <v>29</v>
      </c>
      <c r="E4" s="39">
        <v>200</v>
      </c>
      <c r="F4" s="40">
        <v>20.420000000000002</v>
      </c>
      <c r="G4" s="40">
        <v>302.39999999999998</v>
      </c>
      <c r="H4" s="40">
        <v>7.3</v>
      </c>
      <c r="I4" s="40">
        <v>10.7</v>
      </c>
      <c r="J4" s="40">
        <v>44.2</v>
      </c>
    </row>
    <row r="5" spans="1:10">
      <c r="A5" s="12"/>
      <c r="B5" s="13" t="s">
        <v>16</v>
      </c>
      <c r="C5" s="40" t="s">
        <v>34</v>
      </c>
      <c r="D5" s="41" t="s">
        <v>33</v>
      </c>
      <c r="E5" s="39">
        <v>200</v>
      </c>
      <c r="F5" s="40">
        <v>6.23</v>
      </c>
      <c r="G5" s="40">
        <v>27.9</v>
      </c>
      <c r="H5" s="40" t="s">
        <v>35</v>
      </c>
      <c r="I5" s="40">
        <v>0</v>
      </c>
      <c r="J5" s="40">
        <v>6.7</v>
      </c>
    </row>
    <row r="6" spans="1:10">
      <c r="A6" s="12"/>
      <c r="B6" s="13" t="s">
        <v>17</v>
      </c>
      <c r="C6" s="40" t="s">
        <v>32</v>
      </c>
      <c r="D6" s="38" t="s">
        <v>31</v>
      </c>
      <c r="E6" s="39">
        <v>30</v>
      </c>
      <c r="F6" s="40">
        <v>3.15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>
      <c r="A7" s="12"/>
      <c r="B7" s="14"/>
      <c r="C7" s="40" t="s">
        <v>37</v>
      </c>
      <c r="D7" s="38" t="s">
        <v>36</v>
      </c>
      <c r="E7" s="39">
        <v>15</v>
      </c>
      <c r="F7" s="40">
        <v>10.5</v>
      </c>
      <c r="G7" s="40">
        <v>53.7</v>
      </c>
      <c r="H7" s="40">
        <v>3.5</v>
      </c>
      <c r="I7" s="40">
        <v>4.4000000000000004</v>
      </c>
      <c r="J7" s="40">
        <v>0</v>
      </c>
    </row>
    <row r="8" spans="1:10" ht="15.75" thickBot="1">
      <c r="A8" s="15"/>
      <c r="B8" s="16"/>
      <c r="C8" s="40" t="s">
        <v>39</v>
      </c>
      <c r="D8" s="38" t="s">
        <v>38</v>
      </c>
      <c r="E8" s="39">
        <v>20</v>
      </c>
      <c r="F8" s="40">
        <v>2.7</v>
      </c>
      <c r="G8" s="40">
        <v>48</v>
      </c>
      <c r="H8" s="40">
        <v>1.3</v>
      </c>
      <c r="I8" s="40">
        <v>0.45</v>
      </c>
      <c r="J8" s="40">
        <v>9.8000000000000007</v>
      </c>
    </row>
    <row r="9" spans="1:10" ht="15.75" thickBot="1">
      <c r="A9" s="6" t="s">
        <v>18</v>
      </c>
      <c r="B9" s="21" t="s">
        <v>19</v>
      </c>
      <c r="C9" s="35"/>
      <c r="D9" s="38" t="s">
        <v>40</v>
      </c>
      <c r="E9" s="39">
        <f>SUM(E4:E8)</f>
        <v>465</v>
      </c>
      <c r="F9" s="40">
        <f>SUM(F4:F8)</f>
        <v>43</v>
      </c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2022-09-16T12:01:42Z</dcterms:modified>
</cp:coreProperties>
</file>